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aff Movement In" sheetId="1" state="visible" r:id="rId2"/>
    <sheet name="Staff Declaration Out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<sst xmlns="http://schemas.openxmlformats.org/spreadsheetml/2006/main" count="122" uniqueCount="64">
  <si>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</si>
  <si>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</si>
  <si>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</si>
  <si>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</si>
  <si>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</si>
  <si>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</si>
  <si>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</si>
  <si>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</si>
  <si>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</si>
  <si>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</si>
  <si>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</si>
  <si>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</si>
  <si>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សុង សក្កនា</t>
  </si>
  <si>
    <t>Song Sakna</t>
  </si>
  <si>
    <t>Officer</t>
  </si>
  <si>
    <t>Credit</t>
  </si>
  <si>
    <t>Level 1</t>
  </si>
  <si>
    <t>Female</t>
  </si>
  <si>
    <t>22/06/1989</t>
  </si>
  <si>
    <t>10/10/2019</t>
  </si>
  <si>
    <t>ABA Bank</t>
  </si>
  <si>
    <t>ឆោម សំអាត</t>
  </si>
  <si>
    <t>Chhaom Sam At</t>
  </si>
  <si>
    <t>Level 2</t>
  </si>
  <si>
    <t>Male</t>
  </si>
  <si>
    <t>22/09/1994</t>
  </si>
  <si>
    <t>19/10/2019</t>
  </si>
  <si>
    <t>Vattanac Bank</t>
  </si>
  <si>
    <t>ខឹម ផល្លី</t>
  </si>
  <si>
    <t>Khoem Pholly</t>
  </si>
  <si>
    <t>Other</t>
  </si>
  <si>
    <t>25/12/1979</t>
  </si>
  <si>
    <t>02/10/2019</t>
  </si>
  <si>
    <t>Chipmong Bank</t>
  </si>
  <si>
    <t>នី ច័ន្ទលីតា</t>
  </si>
  <si>
    <t>Ny Chanlita</t>
  </si>
  <si>
    <t>Staff</t>
  </si>
  <si>
    <t>Operation</t>
  </si>
  <si>
    <t>12/02/1993</t>
  </si>
  <si>
    <t>18/10/2019</t>
  </si>
  <si>
    <t>CIMB Bank</t>
  </si>
  <si>
    <t>ស្វាយ សាមឺឌី</t>
  </si>
  <si>
    <t>Svay Samedy</t>
  </si>
  <si>
    <t>05/08/1972</t>
  </si>
  <si>
    <t>03/10/2019</t>
  </si>
  <si>
    <t>Staff-out Declaration Form</t>
  </si>
  <si>
    <t>Effective date of resignation* (dd/mm/yyyy)</t>
  </si>
  <si>
    <t>Reason for Resignation*</t>
  </si>
  <si>
    <t>10/02/2019</t>
  </si>
  <si>
    <t>01/10/2019</t>
  </si>
  <si>
    <t>Move to other bank</t>
  </si>
  <si>
    <t>Risk</t>
  </si>
  <si>
    <t>22/09/2019</t>
  </si>
  <si>
    <t>Legal</t>
  </si>
  <si>
    <t>Level 3</t>
  </si>
  <si>
    <t>31/07/2017</t>
  </si>
  <si>
    <t>Treasury</t>
  </si>
  <si>
    <t>473892109</t>
  </si>
  <si>
    <t>29/01/2019</t>
  </si>
  <si>
    <t>13/10/2019</t>
  </si>
  <si>
    <t>Human Resource</t>
  </si>
  <si>
    <t>02/02/2019</t>
  </si>
  <si>
    <t>21/10/2019</t>
  </si>
  <si>
    <t>No reason given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</si>
</sst>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0.#########"/>
    <numFmt numFmtId="167" formatCode="#,##0.00\ [$KHR]"/>
    <numFmt numFmtId="168" formatCode="MMM\-DD\-YY;@"/>
    <numFmt numFmtId="169" formatCode="DD\-MM\-YY"/>
    <numFmt numFmtId="170" formatCode="&quot; $&quot;* #,##0.00\ ;&quot; $&quot;* \(#,##0.00\);&quot; $&quot;* &quot;- &quot;"/>
    <numFmt numFmtId="171" formatCode="&quot; $&quot;* #,##0\ ;&quot; $&quot;* \(#,##0\);&quot; $&quot;* &quot;- &quot;"/>
    <numFmt numFmtId="172" formatCode="MMM\ D&quot;, &quot;YYYY;@"/>
    <numFmt numFmtId="173" formatCode="D\-MMM\-YY"/>
  </numFmts>
  <fonts count="15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9C0006"/>
      <name val="Calibri"/>
      <family val="2"/>
    </font>
    <font>
      <b val="true"/>
      <sz val="14"/>
      <color rgb="FF000000"/>
      <name val="Calibri"/>
      <family val="2"/>
    </font>
    <font>
      <b val="true"/>
      <u val="single"/>
      <sz val="11"/>
      <color rgb="FF000000"/>
      <name val="Calibri"/>
      <family val="2"/>
    </font>
    <font>
      <sz val="10"/>
      <color rgb="FF000000"/>
      <name val="DejaVu Sans Condensed"/>
      <family val="2"/>
    </font>
    <font>
      <sz val="10"/>
      <color rgb="FF000000"/>
      <name val="Calibri"/>
      <family val="2"/>
    </font>
    <font>
      <sz val="9"/>
      <color rgb="FF000000"/>
      <name val="Khmer OS Battambang"/>
      <family val="0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Khmer OS Battambang"/>
      <family val="0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8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1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cedxf8" xfId="20" builtinId="53" customBuiltin="true"/>
    <cellStyle name="cedxf9" xfId="21" builtinId="53" customBuiltin="true"/>
    <cellStyle name="cedxf6" xfId="22" builtinId="53" customBuiltin="true"/>
    <cellStyle name="cedxf7" xfId="23" builtinId="53" customBuiltin="true"/>
    <cellStyle name="cedxf2" xfId="24" builtinId="53" customBuiltin="true"/>
    <cellStyle name="cedxf0" xfId="25" builtinId="53" customBuiltin="true"/>
    <cellStyle name="cedxf1" xfId="26" builtinId="53" customBuiltin="true"/>
  </cellStyles>
  <dxfs count="7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IW2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5"/>
  <cols>
    <col collapsed="false" hidden="false" max="1" min="1" style="0" width="5.72448979591837"/>
    <col collapsed="false" hidden="false" max="2" min="2" style="1" width="22.6224489795918"/>
    <col collapsed="false" hidden="false" max="3" min="3" style="0" width="22.6224489795918"/>
    <col collapsed="false" hidden="false" max="4" min="4" style="0" width="28.0612244897959"/>
    <col collapsed="false" hidden="false" max="6" min="5" style="1" width="22.6224489795918"/>
    <col collapsed="false" hidden="false" max="7" min="7" style="0" width="22.1275510204082"/>
    <col collapsed="false" hidden="false" max="8" min="8" style="0" width="9.96938775510204"/>
    <col collapsed="false" hidden="false" max="10" min="9" style="2" width="22.6224489795918"/>
    <col collapsed="false" hidden="false" max="12" min="11" style="0" width="22.6224489795918"/>
    <col collapsed="false" hidden="false" max="1025" min="13" style="0" width="11.5204081632653"/>
  </cols>
  <sheetData>
    <row r="1" customFormat="false" ht="18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customFormat="false" ht="41.75" hidden="false" customHeight="false" outlineLevel="0" collapsed="false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7" t="s">
        <v>10</v>
      </c>
      <c r="L2" s="5" t="s">
        <v>11</v>
      </c>
    </row>
    <row r="3" customFormat="false" ht="17.5" hidden="false" customHeight="true" outlineLevel="0" collapsed="false">
      <c r="A3" s="8" t="n">
        <v>1</v>
      </c>
      <c r="B3" s="9" t="s">
        <v>12</v>
      </c>
      <c r="C3" s="10" t="s">
        <v>13</v>
      </c>
      <c r="D3" s="11" t="s">
        <v>14</v>
      </c>
      <c r="E3" s="12" t="s">
        <v>15</v>
      </c>
      <c r="F3" s="12" t="s">
        <v>16</v>
      </c>
      <c r="G3" s="13" t="n">
        <v>298329229</v>
      </c>
      <c r="H3" s="8" t="s">
        <v>17</v>
      </c>
      <c r="I3" s="14" t="s">
        <v>18</v>
      </c>
      <c r="J3" s="15" t="s">
        <v>19</v>
      </c>
      <c r="K3" s="16" t="n">
        <v>470</v>
      </c>
      <c r="L3" s="10" t="s">
        <v>20</v>
      </c>
    </row>
    <row r="4" customFormat="false" ht="17.5" hidden="false" customHeight="true" outlineLevel="0" collapsed="false">
      <c r="A4" s="17" t="n">
        <v>2</v>
      </c>
      <c r="B4" s="18" t="s">
        <v>21</v>
      </c>
      <c r="C4" s="19" t="s">
        <v>22</v>
      </c>
      <c r="D4" s="20" t="s">
        <v>14</v>
      </c>
      <c r="E4" s="21" t="s">
        <v>15</v>
      </c>
      <c r="F4" s="21" t="s">
        <v>23</v>
      </c>
      <c r="G4" s="22" t="n">
        <v>398238292</v>
      </c>
      <c r="H4" s="17" t="s">
        <v>24</v>
      </c>
      <c r="I4" s="23" t="s">
        <v>25</v>
      </c>
      <c r="J4" s="24" t="s">
        <v>26</v>
      </c>
      <c r="K4" s="25" t="n">
        <v>570</v>
      </c>
      <c r="L4" s="19" t="s">
        <v>27</v>
      </c>
    </row>
    <row r="5" customFormat="false" ht="17.5" hidden="false" customHeight="true" outlineLevel="0" collapsed="false">
      <c r="A5" s="17" t="n">
        <v>3</v>
      </c>
      <c r="B5" s="18" t="s">
        <v>28</v>
      </c>
      <c r="C5" s="19" t="s">
        <v>29</v>
      </c>
      <c r="D5" s="26" t="s">
        <v>14</v>
      </c>
      <c r="E5" s="21" t="s">
        <v>30</v>
      </c>
      <c r="F5" s="21" t="s">
        <v>16</v>
      </c>
      <c r="G5" s="27" t="n">
        <v>239843239</v>
      </c>
      <c r="H5" s="17" t="s">
        <v>24</v>
      </c>
      <c r="I5" s="28" t="s">
        <v>31</v>
      </c>
      <c r="J5" s="24" t="s">
        <v>32</v>
      </c>
      <c r="K5" s="29" t="n">
        <v>495</v>
      </c>
      <c r="L5" s="19" t="s">
        <v>33</v>
      </c>
    </row>
    <row r="6" customFormat="false" ht="17.5" hidden="false" customHeight="true" outlineLevel="0" collapsed="false">
      <c r="A6" s="17" t="n">
        <v>4</v>
      </c>
      <c r="B6" s="18" t="s">
        <v>34</v>
      </c>
      <c r="C6" s="19" t="s">
        <v>35</v>
      </c>
      <c r="D6" s="30" t="s">
        <v>36</v>
      </c>
      <c r="E6" s="21" t="s">
        <v>37</v>
      </c>
      <c r="F6" s="21" t="s">
        <v>16</v>
      </c>
      <c r="G6" s="31" t="n">
        <v>183923383</v>
      </c>
      <c r="H6" s="17" t="s">
        <v>17</v>
      </c>
      <c r="I6" s="28" t="s">
        <v>38</v>
      </c>
      <c r="J6" s="32" t="s">
        <v>39</v>
      </c>
      <c r="K6" s="33" t="n">
        <v>247</v>
      </c>
      <c r="L6" s="19" t="s">
        <v>40</v>
      </c>
    </row>
    <row r="7" customFormat="false" ht="17.5" hidden="false" customHeight="true" outlineLevel="0" collapsed="false">
      <c r="A7" s="17" t="n">
        <v>5</v>
      </c>
      <c r="B7" s="18" t="s">
        <v>41</v>
      </c>
      <c r="C7" s="19" t="s">
        <v>42</v>
      </c>
      <c r="D7" s="30" t="s">
        <v>36</v>
      </c>
      <c r="E7" s="21" t="s">
        <v>37</v>
      </c>
      <c r="F7" s="21" t="s">
        <v>23</v>
      </c>
      <c r="G7" s="31" t="n">
        <v>120938389</v>
      </c>
      <c r="H7" s="17" t="s">
        <v>17</v>
      </c>
      <c r="I7" s="28" t="s">
        <v>43</v>
      </c>
      <c r="J7" s="28" t="s">
        <v>44</v>
      </c>
      <c r="K7" s="33" t="n">
        <v>660</v>
      </c>
      <c r="L7" s="34" t="s">
        <v>27</v>
      </c>
    </row>
    <row r="8" customFormat="false" ht="17.5" hidden="false" customHeight="true" outlineLevel="0" collapsed="false">
      <c r="A8" s="17" t="n">
        <v>6</v>
      </c>
      <c r="B8" s="35"/>
      <c r="C8" s="19"/>
      <c r="D8" s="36"/>
      <c r="E8" s="21"/>
      <c r="F8" s="21"/>
      <c r="G8" s="36"/>
      <c r="H8" s="17"/>
      <c r="I8" s="28"/>
      <c r="J8" s="32"/>
      <c r="K8" s="37"/>
      <c r="L8" s="38"/>
    </row>
    <row r="9" customFormat="false" ht="17.5" hidden="false" customHeight="true" outlineLevel="0" collapsed="false">
      <c r="A9" s="17" t="n">
        <v>7</v>
      </c>
      <c r="B9" s="35"/>
      <c r="C9" s="19"/>
      <c r="D9" s="30"/>
      <c r="E9" s="21"/>
      <c r="F9" s="21"/>
      <c r="G9" s="31"/>
      <c r="H9" s="17"/>
      <c r="I9" s="28"/>
      <c r="J9" s="28"/>
      <c r="K9" s="39"/>
      <c r="L9" s="19"/>
    </row>
    <row r="10" customFormat="false" ht="17.5" hidden="false" customHeight="true" outlineLevel="0" collapsed="false">
      <c r="A10" s="17" t="n">
        <v>8</v>
      </c>
      <c r="B10" s="35"/>
      <c r="C10" s="19"/>
      <c r="D10" s="40"/>
      <c r="E10" s="21"/>
      <c r="F10" s="21"/>
      <c r="G10" s="41"/>
      <c r="H10" s="17"/>
      <c r="I10" s="28"/>
      <c r="J10" s="28"/>
      <c r="K10" s="39"/>
      <c r="L10" s="19"/>
    </row>
    <row r="11" customFormat="false" ht="17.5" hidden="false" customHeight="true" outlineLevel="0" collapsed="false">
      <c r="A11" s="17" t="n">
        <v>9</v>
      </c>
      <c r="B11" s="35"/>
      <c r="C11" s="19"/>
      <c r="D11" s="36"/>
      <c r="E11" s="21"/>
      <c r="F11" s="21"/>
      <c r="G11" s="36"/>
      <c r="H11" s="17"/>
      <c r="I11" s="28"/>
      <c r="J11" s="24"/>
      <c r="K11" s="42"/>
      <c r="L11" s="43"/>
    </row>
    <row r="12" customFormat="false" ht="17.5" hidden="false" customHeight="true" outlineLevel="0" collapsed="false">
      <c r="A12" s="17" t="n">
        <v>10</v>
      </c>
      <c r="B12" s="35"/>
      <c r="C12" s="19"/>
      <c r="D12" s="36"/>
      <c r="E12" s="21"/>
      <c r="F12" s="21"/>
      <c r="G12" s="36"/>
      <c r="H12" s="17"/>
      <c r="I12" s="28"/>
      <c r="J12" s="44"/>
      <c r="K12" s="37"/>
      <c r="L12" s="19"/>
    </row>
    <row r="13" customFormat="false" ht="17.5" hidden="false" customHeight="true" outlineLevel="0" collapsed="false">
      <c r="A13" s="17" t="n">
        <v>11</v>
      </c>
      <c r="B13" s="35"/>
      <c r="C13" s="19"/>
      <c r="D13" s="45"/>
      <c r="E13" s="21"/>
      <c r="F13" s="21"/>
      <c r="G13" s="45"/>
      <c r="H13" s="17"/>
      <c r="I13" s="28"/>
      <c r="J13" s="28"/>
      <c r="K13" s="46"/>
      <c r="L13" s="4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customFormat="false" ht="17.5" hidden="false" customHeight="true" outlineLevel="0" collapsed="false">
      <c r="A14" s="17" t="n">
        <v>12</v>
      </c>
      <c r="B14" s="35"/>
      <c r="C14" s="19"/>
      <c r="D14" s="40"/>
      <c r="E14" s="21"/>
      <c r="F14" s="21"/>
      <c r="G14" s="40"/>
      <c r="H14" s="17"/>
      <c r="I14" s="28"/>
      <c r="J14" s="24"/>
      <c r="K14" s="37"/>
      <c r="L14" s="1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customFormat="false" ht="17.5" hidden="false" customHeight="true" outlineLevel="0" collapsed="false">
      <c r="A15" s="17" t="n">
        <v>13</v>
      </c>
      <c r="B15" s="35"/>
      <c r="C15" s="19"/>
      <c r="D15" s="48"/>
      <c r="E15" s="21"/>
      <c r="F15" s="21"/>
      <c r="G15" s="41"/>
      <c r="H15" s="17"/>
      <c r="I15" s="28"/>
      <c r="J15" s="28"/>
      <c r="K15" s="37"/>
      <c r="L15" s="4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customFormat="false" ht="17.5" hidden="false" customHeight="true" outlineLevel="0" collapsed="false">
      <c r="A16" s="17" t="n">
        <v>14</v>
      </c>
      <c r="B16" s="35"/>
      <c r="C16" s="19"/>
      <c r="D16" s="30"/>
      <c r="E16" s="21"/>
      <c r="F16" s="21"/>
      <c r="G16" s="36"/>
      <c r="H16" s="17"/>
      <c r="I16" s="28"/>
      <c r="J16" s="32"/>
      <c r="K16" s="37"/>
      <c r="L16" s="1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customFormat="false" ht="17.5" hidden="false" customHeight="true" outlineLevel="0" collapsed="false">
      <c r="A17" s="17" t="n">
        <v>15</v>
      </c>
      <c r="B17" s="35"/>
      <c r="C17" s="19"/>
      <c r="D17" s="30"/>
      <c r="E17" s="21"/>
      <c r="F17" s="21"/>
      <c r="G17" s="36"/>
      <c r="H17" s="17"/>
      <c r="I17" s="28"/>
      <c r="J17" s="32"/>
      <c r="K17" s="37"/>
      <c r="L17" s="49"/>
    </row>
    <row r="18" customFormat="false" ht="17.5" hidden="false" customHeight="true" outlineLevel="0" collapsed="false">
      <c r="A18" s="17" t="n">
        <v>16</v>
      </c>
      <c r="B18" s="35"/>
      <c r="C18" s="19"/>
      <c r="D18" s="40"/>
      <c r="E18" s="21"/>
      <c r="F18" s="21"/>
      <c r="G18" s="45"/>
      <c r="H18" s="17"/>
      <c r="I18" s="28"/>
      <c r="J18" s="28"/>
      <c r="K18" s="37"/>
      <c r="L18" s="49"/>
    </row>
    <row r="19" customFormat="false" ht="17.5" hidden="false" customHeight="true" outlineLevel="0" collapsed="false">
      <c r="A19" s="17" t="n">
        <v>17</v>
      </c>
      <c r="B19" s="35"/>
      <c r="C19" s="19"/>
      <c r="D19" s="36"/>
      <c r="E19" s="21"/>
      <c r="F19" s="21"/>
      <c r="G19" s="40"/>
      <c r="H19" s="17"/>
      <c r="I19" s="28"/>
      <c r="J19" s="28"/>
      <c r="K19" s="46"/>
      <c r="L19" s="50"/>
    </row>
    <row r="20" customFormat="false" ht="17.5" hidden="false" customHeight="true" outlineLevel="0" collapsed="false">
      <c r="A20" s="17" t="n">
        <v>18</v>
      </c>
      <c r="B20" s="35"/>
      <c r="C20" s="19"/>
      <c r="D20" s="36"/>
      <c r="E20" s="21"/>
      <c r="F20" s="21"/>
      <c r="G20" s="31"/>
      <c r="H20" s="17"/>
      <c r="I20" s="28"/>
      <c r="J20" s="51"/>
      <c r="K20" s="46"/>
      <c r="L20" s="52"/>
    </row>
    <row r="21" customFormat="false" ht="17.5" hidden="false" customHeight="true" outlineLevel="0" collapsed="false">
      <c r="A21" s="17" t="n">
        <v>19</v>
      </c>
      <c r="B21" s="35"/>
      <c r="C21" s="19"/>
      <c r="D21" s="45"/>
      <c r="E21" s="21"/>
      <c r="F21" s="21"/>
      <c r="G21" s="36"/>
      <c r="H21" s="17"/>
      <c r="I21" s="28"/>
      <c r="J21" s="28"/>
      <c r="K21" s="39"/>
      <c r="L21" s="43"/>
    </row>
    <row r="22" customFormat="false" ht="17.5" hidden="false" customHeight="true" outlineLevel="0" collapsed="false">
      <c r="A22" s="17" t="n">
        <v>20</v>
      </c>
      <c r="B22" s="35"/>
      <c r="C22" s="19"/>
      <c r="D22" s="48"/>
      <c r="E22" s="21"/>
      <c r="F22" s="21"/>
      <c r="G22" s="31"/>
      <c r="H22" s="17"/>
      <c r="I22" s="28"/>
      <c r="J22" s="28"/>
      <c r="K22" s="53"/>
      <c r="L22" s="52"/>
    </row>
  </sheetData>
  <mergeCells count="1">
    <mergeCell ref="A1:K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8:C22">
    <cfRule type="expression" priority="3" aboveAverage="0" equalAverage="0" bottom="0" percent="0" rank="0" text="" dxfId="1">
      <formula>COUNTIF('Staff Movement In'!$C$18:$C$22,'Staff Movement In'!C18)&gt;1</formula>
    </cfRule>
  </conditionalFormatting>
  <conditionalFormatting sqref="C4:C17">
    <cfRule type="expression" priority="4" aboveAverage="0" equalAverage="0" bottom="0" percent="0" rank="0" text="" dxfId="2">
      <formula>COUNTIF('Staff Movement In'!$C$4:$C$17,'Staff Movement In'!C4)&gt;1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M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5"/>
  <cols>
    <col collapsed="false" hidden="false" max="1" min="1" style="0" width="5.92857142857143"/>
    <col collapsed="false" hidden="false" max="2" min="2" style="1" width="30.7244897959184"/>
    <col collapsed="false" hidden="false" max="3" min="3" style="0" width="21.1377551020408"/>
    <col collapsed="false" hidden="false" max="4" min="4" style="0" width="23.219387755102"/>
    <col collapsed="false" hidden="false" max="6" min="5" style="1" width="25.3877551020408"/>
    <col collapsed="false" hidden="false" max="7" min="7" style="0" width="21.6326530612245"/>
    <col collapsed="false" hidden="false" max="8" min="8" style="0" width="10.9591836734694"/>
    <col collapsed="false" hidden="false" max="9" min="9" style="2" width="21.5357142857143"/>
    <col collapsed="false" hidden="false" max="10" min="10" style="2" width="19.4591836734694"/>
    <col collapsed="false" hidden="false" max="11" min="11" style="0" width="26.8724489795918"/>
    <col collapsed="false" hidden="false" max="12" min="12" style="2" width="19.0714285714286"/>
    <col collapsed="false" hidden="false" max="13" min="13" style="0" width="21.734693877551"/>
    <col collapsed="false" hidden="false" max="256" min="14" style="0" width="9.58673469387755"/>
    <col collapsed="false" hidden="false" max="1025" min="257" style="0" width="11.5204081632653"/>
  </cols>
  <sheetData>
    <row r="1" customFormat="false" ht="18.5" hidden="false" customHeight="false" outlineLevel="0" collapsed="false">
      <c r="A1" s="54" t="s">
        <v>45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customFormat="false" ht="41.75" hidden="false" customHeight="false" outlineLevel="0" collapsed="false">
      <c r="A2" s="5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5" t="s">
        <v>10</v>
      </c>
      <c r="L2" s="6" t="s">
        <v>46</v>
      </c>
      <c r="M2" s="5" t="s">
        <v>47</v>
      </c>
    </row>
    <row r="3" customFormat="false" ht="19.45" hidden="false" customHeight="true" outlineLevel="0" collapsed="false">
      <c r="A3" s="17" t="n">
        <v>1</v>
      </c>
      <c r="B3" s="9" t="s">
        <v>12</v>
      </c>
      <c r="C3" s="10" t="s">
        <v>13</v>
      </c>
      <c r="D3" s="30" t="s">
        <v>14</v>
      </c>
      <c r="E3" s="21" t="s">
        <v>15</v>
      </c>
      <c r="F3" s="21" t="s">
        <v>16</v>
      </c>
      <c r="G3" s="56" t="n">
        <v>273827283</v>
      </c>
      <c r="H3" s="17" t="s">
        <v>24</v>
      </c>
      <c r="I3" s="14" t="s">
        <v>18</v>
      </c>
      <c r="J3" s="32" t="s">
        <v>48</v>
      </c>
      <c r="K3" s="29" t="n">
        <v>400</v>
      </c>
      <c r="L3" s="28" t="s">
        <v>49</v>
      </c>
      <c r="M3" s="21" t="s">
        <v>50</v>
      </c>
    </row>
    <row r="4" customFormat="false" ht="19.45" hidden="false" customHeight="true" outlineLevel="0" collapsed="false">
      <c r="A4" s="17" t="n">
        <v>2</v>
      </c>
      <c r="B4" s="18" t="s">
        <v>21</v>
      </c>
      <c r="C4" s="19" t="s">
        <v>22</v>
      </c>
      <c r="D4" s="57" t="s">
        <v>36</v>
      </c>
      <c r="E4" s="21" t="s">
        <v>51</v>
      </c>
      <c r="F4" s="21" t="s">
        <v>23</v>
      </c>
      <c r="G4" s="45" t="n">
        <v>239847380</v>
      </c>
      <c r="H4" s="17" t="s">
        <v>17</v>
      </c>
      <c r="I4" s="23" t="s">
        <v>25</v>
      </c>
      <c r="J4" s="32" t="s">
        <v>52</v>
      </c>
      <c r="K4" s="25" t="n">
        <v>728</v>
      </c>
      <c r="L4" s="32" t="s">
        <v>32</v>
      </c>
      <c r="M4" s="21" t="s">
        <v>50</v>
      </c>
    </row>
    <row r="5" customFormat="false" ht="19.45" hidden="false" customHeight="true" outlineLevel="0" collapsed="false">
      <c r="A5" s="17" t="n">
        <v>3</v>
      </c>
      <c r="B5" s="18" t="s">
        <v>28</v>
      </c>
      <c r="C5" s="19" t="s">
        <v>29</v>
      </c>
      <c r="D5" s="57" t="s">
        <v>36</v>
      </c>
      <c r="E5" s="21" t="s">
        <v>53</v>
      </c>
      <c r="F5" s="21" t="s">
        <v>54</v>
      </c>
      <c r="G5" s="40" t="n">
        <v>329889238</v>
      </c>
      <c r="H5" s="17" t="s">
        <v>24</v>
      </c>
      <c r="I5" s="28" t="s">
        <v>31</v>
      </c>
      <c r="J5" s="32" t="s">
        <v>55</v>
      </c>
      <c r="K5" s="25" t="n">
        <v>999</v>
      </c>
      <c r="L5" s="32" t="s">
        <v>19</v>
      </c>
      <c r="M5" s="21" t="s">
        <v>50</v>
      </c>
    </row>
    <row r="6" customFormat="false" ht="19.45" hidden="false" customHeight="true" outlineLevel="0" collapsed="false">
      <c r="A6" s="17" t="n">
        <v>4</v>
      </c>
      <c r="B6" s="18" t="s">
        <v>34</v>
      </c>
      <c r="C6" s="19" t="s">
        <v>35</v>
      </c>
      <c r="D6" s="52" t="s">
        <v>36</v>
      </c>
      <c r="E6" s="21" t="s">
        <v>56</v>
      </c>
      <c r="F6" s="21" t="s">
        <v>16</v>
      </c>
      <c r="G6" s="58" t="s">
        <v>57</v>
      </c>
      <c r="H6" s="17" t="s">
        <v>24</v>
      </c>
      <c r="I6" s="28" t="s">
        <v>38</v>
      </c>
      <c r="J6" s="59" t="s">
        <v>58</v>
      </c>
      <c r="K6" s="25" t="n">
        <v>423</v>
      </c>
      <c r="L6" s="59" t="s">
        <v>59</v>
      </c>
      <c r="M6" s="21" t="s">
        <v>50</v>
      </c>
    </row>
    <row r="7" customFormat="false" ht="19.45" hidden="false" customHeight="true" outlineLevel="0" collapsed="false">
      <c r="A7" s="17" t="n">
        <v>5</v>
      </c>
      <c r="B7" s="18" t="s">
        <v>41</v>
      </c>
      <c r="C7" s="19" t="s">
        <v>42</v>
      </c>
      <c r="D7" s="52" t="s">
        <v>14</v>
      </c>
      <c r="E7" s="21" t="s">
        <v>60</v>
      </c>
      <c r="F7" s="21" t="s">
        <v>16</v>
      </c>
      <c r="G7" s="36" t="n">
        <v>239832898</v>
      </c>
      <c r="H7" s="17" t="s">
        <v>17</v>
      </c>
      <c r="I7" s="28" t="s">
        <v>43</v>
      </c>
      <c r="J7" s="51" t="s">
        <v>61</v>
      </c>
      <c r="K7" s="25" t="n">
        <v>444</v>
      </c>
      <c r="L7" s="51" t="s">
        <v>62</v>
      </c>
      <c r="M7" s="21" t="s">
        <v>63</v>
      </c>
    </row>
    <row r="8" customFormat="false" ht="19.45" hidden="false" customHeight="true" outlineLevel="0" collapsed="false">
      <c r="A8" s="17" t="n">
        <v>6</v>
      </c>
      <c r="B8" s="35"/>
      <c r="C8" s="43"/>
      <c r="D8" s="52"/>
      <c r="E8" s="21"/>
      <c r="F8" s="21"/>
      <c r="G8" s="36"/>
      <c r="H8" s="17"/>
      <c r="I8" s="28"/>
      <c r="J8" s="28"/>
      <c r="K8" s="60"/>
      <c r="L8" s="28"/>
      <c r="M8" s="21"/>
    </row>
    <row r="9" customFormat="false" ht="19.45" hidden="false" customHeight="true" outlineLevel="0" collapsed="false">
      <c r="A9" s="17" t="n">
        <v>7</v>
      </c>
      <c r="B9" s="35"/>
      <c r="C9" s="43"/>
      <c r="D9" s="52"/>
      <c r="E9" s="21"/>
      <c r="F9" s="21"/>
      <c r="G9" s="45"/>
      <c r="H9" s="17"/>
      <c r="I9" s="28"/>
      <c r="J9" s="28"/>
      <c r="K9" s="60"/>
      <c r="L9" s="28"/>
      <c r="M9" s="21"/>
    </row>
    <row r="10" customFormat="false" ht="14.4" hidden="false" customHeight="false" outlineLevel="0" collapsed="false">
      <c r="A10" s="17" t="n">
        <v>8</v>
      </c>
      <c r="B10" s="35"/>
      <c r="C10" s="43"/>
      <c r="D10" s="52"/>
      <c r="E10" s="21"/>
      <c r="F10" s="21"/>
      <c r="G10" s="40"/>
      <c r="H10" s="17"/>
      <c r="I10" s="28"/>
      <c r="J10" s="28"/>
      <c r="K10" s="60"/>
      <c r="L10" s="28"/>
      <c r="M10" s="21"/>
    </row>
    <row r="11" customFormat="false" ht="14.4" hidden="false" customHeight="false" outlineLevel="0" collapsed="false">
      <c r="A11" s="17" t="n">
        <v>9</v>
      </c>
      <c r="B11" s="35"/>
      <c r="C11" s="43"/>
      <c r="D11" s="52"/>
      <c r="E11" s="21"/>
      <c r="F11" s="21"/>
      <c r="G11" s="31"/>
      <c r="H11" s="17"/>
      <c r="I11" s="28"/>
      <c r="J11" s="28"/>
      <c r="K11" s="60"/>
      <c r="L11" s="28"/>
      <c r="M11" s="21"/>
    </row>
    <row r="12" customFormat="false" ht="14.4" hidden="false" customHeight="false" outlineLevel="0" collapsed="false">
      <c r="A12" s="17" t="n">
        <v>10</v>
      </c>
      <c r="B12" s="35"/>
      <c r="C12" s="43"/>
      <c r="D12" s="52"/>
      <c r="E12" s="21"/>
      <c r="F12" s="21"/>
      <c r="G12" s="36"/>
      <c r="H12" s="17"/>
      <c r="I12" s="28"/>
      <c r="J12" s="51"/>
      <c r="K12" s="60"/>
      <c r="L12" s="51"/>
      <c r="M12" s="21"/>
    </row>
    <row r="13" customFormat="false" ht="14.4" hidden="false" customHeight="false" outlineLevel="0" collapsed="false">
      <c r="A13" s="17" t="n">
        <v>11</v>
      </c>
      <c r="B13" s="35"/>
      <c r="C13" s="43"/>
      <c r="D13" s="43"/>
      <c r="E13" s="21"/>
      <c r="F13" s="21"/>
      <c r="G13" s="31"/>
      <c r="H13" s="17"/>
      <c r="I13" s="28"/>
      <c r="J13" s="28"/>
      <c r="K13" s="60"/>
      <c r="L13" s="28"/>
      <c r="M13" s="21"/>
    </row>
    <row r="14" customFormat="false" ht="14.4" hidden="false" customHeight="false" outlineLevel="0" collapsed="false">
      <c r="A14" s="17" t="n">
        <v>12</v>
      </c>
      <c r="B14" s="35"/>
      <c r="C14" s="19"/>
      <c r="D14" s="30"/>
      <c r="E14" s="21"/>
      <c r="F14" s="21"/>
      <c r="G14" s="31"/>
      <c r="H14" s="17"/>
      <c r="I14" s="23"/>
      <c r="J14" s="28"/>
      <c r="K14" s="61"/>
      <c r="L14" s="32"/>
      <c r="M14" s="21"/>
    </row>
    <row r="15" customFormat="false" ht="14.4" hidden="false" customHeight="false" outlineLevel="0" collapsed="false">
      <c r="A15" s="17" t="n">
        <v>13</v>
      </c>
      <c r="B15" s="35"/>
      <c r="C15" s="19"/>
      <c r="D15" s="20"/>
      <c r="E15" s="21"/>
      <c r="F15" s="21"/>
      <c r="G15" s="22"/>
      <c r="H15" s="17"/>
      <c r="I15" s="23"/>
      <c r="J15" s="28"/>
      <c r="K15" s="61"/>
      <c r="L15" s="24"/>
      <c r="M15" s="21"/>
    </row>
    <row r="16" customFormat="false" ht="14.4" hidden="false" customHeight="false" outlineLevel="0" collapsed="false">
      <c r="A16" s="17" t="n">
        <v>14</v>
      </c>
      <c r="B16" s="35"/>
      <c r="C16" s="19"/>
      <c r="D16" s="26"/>
      <c r="E16" s="21"/>
      <c r="F16" s="21"/>
      <c r="G16" s="27"/>
      <c r="H16" s="17"/>
      <c r="I16" s="28"/>
      <c r="J16" s="28"/>
      <c r="K16" s="62"/>
      <c r="L16" s="24"/>
      <c r="M16" s="21"/>
    </row>
    <row r="17" customFormat="false" ht="14.4" hidden="false" customHeight="false" outlineLevel="0" collapsed="false">
      <c r="A17" s="17" t="n">
        <v>15</v>
      </c>
      <c r="B17" s="35"/>
      <c r="C17" s="19"/>
      <c r="D17" s="30"/>
      <c r="E17" s="21"/>
      <c r="F17" s="21"/>
      <c r="G17" s="31"/>
      <c r="H17" s="17"/>
      <c r="I17" s="28"/>
      <c r="J17" s="63"/>
      <c r="K17" s="61"/>
      <c r="L17" s="32"/>
      <c r="M17" s="21"/>
    </row>
    <row r="18" customFormat="false" ht="14.4" hidden="false" customHeight="false" outlineLevel="0" collapsed="false">
      <c r="A18" s="17" t="n">
        <v>16</v>
      </c>
      <c r="B18" s="35"/>
      <c r="C18" s="19"/>
      <c r="D18" s="30"/>
      <c r="E18" s="21"/>
      <c r="F18" s="21"/>
      <c r="G18" s="31"/>
      <c r="H18" s="17"/>
      <c r="I18" s="28"/>
      <c r="J18" s="28"/>
      <c r="K18" s="61"/>
      <c r="L18" s="28"/>
      <c r="M18" s="21"/>
    </row>
    <row r="19" customFormat="false" ht="14.4" hidden="false" customHeight="false" outlineLevel="0" collapsed="false">
      <c r="A19" s="17" t="n">
        <v>17</v>
      </c>
      <c r="B19" s="35"/>
      <c r="C19" s="19"/>
      <c r="D19" s="36"/>
      <c r="E19" s="21"/>
      <c r="F19" s="21"/>
      <c r="G19" s="36"/>
      <c r="H19" s="17"/>
      <c r="I19" s="28"/>
      <c r="J19" s="28"/>
      <c r="K19" s="61"/>
      <c r="L19" s="32"/>
      <c r="M19" s="21"/>
    </row>
    <row r="20" customFormat="false" ht="14.4" hidden="false" customHeight="false" outlineLevel="0" collapsed="false">
      <c r="A20" s="17" t="n">
        <v>18</v>
      </c>
      <c r="B20" s="35"/>
      <c r="C20" s="19"/>
      <c r="D20" s="30"/>
      <c r="E20" s="21"/>
      <c r="F20" s="21"/>
      <c r="G20" s="31"/>
      <c r="H20" s="17"/>
      <c r="I20" s="28"/>
      <c r="J20" s="28"/>
      <c r="K20" s="61"/>
      <c r="L20" s="28"/>
      <c r="M20" s="21"/>
    </row>
    <row r="21" customFormat="false" ht="15.1" hidden="false" customHeight="false" outlineLevel="0" collapsed="false">
      <c r="A21" s="17" t="n">
        <v>19</v>
      </c>
      <c r="B21" s="35"/>
      <c r="C21" s="19"/>
      <c r="D21" s="40"/>
      <c r="E21" s="21"/>
      <c r="F21" s="21"/>
      <c r="G21" s="41"/>
      <c r="H21" s="17"/>
      <c r="I21" s="28"/>
      <c r="J21" s="28"/>
      <c r="K21" s="64"/>
      <c r="L21" s="28"/>
      <c r="M21" s="21"/>
    </row>
    <row r="22" customFormat="false" ht="14.4" hidden="false" customHeight="false" outlineLevel="0" collapsed="false">
      <c r="A22" s="17" t="n">
        <v>20</v>
      </c>
      <c r="B22" s="35"/>
      <c r="C22" s="19"/>
      <c r="D22" s="36"/>
      <c r="E22" s="21"/>
      <c r="F22" s="21"/>
      <c r="G22" s="36"/>
      <c r="H22" s="17"/>
      <c r="I22" s="28"/>
      <c r="J22" s="28"/>
      <c r="K22" s="61"/>
      <c r="L22" s="24"/>
      <c r="M22" s="21"/>
    </row>
  </sheetData>
  <mergeCells count="1">
    <mergeCell ref="A1:M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4">
    <cfRule type="expression" priority="3" aboveAverage="0" equalAverage="0" bottom="0" percent="0" rank="0" text="" dxfId="0">
      <formula>COUNTIF('Staff Declaration Out'!$C$14:$C$14,'Staff Declaration Out'!C14)&gt;1</formula>
    </cfRule>
  </conditionalFormatting>
  <conditionalFormatting sqref="C15:C22">
    <cfRule type="expression" priority="4" aboveAverage="0" equalAverage="0" bottom="0" percent="0" rank="0" text="" dxfId="1">
      <formula>COUNTIF('Staff Declaration Out'!$C$15:$C$22,'Staff Declaration Out'!C15)&gt;1</formula>
    </cfRule>
  </conditionalFormatting>
  <conditionalFormatting sqref="C9:C13">
    <cfRule type="expression" priority="5" aboveAverage="0" equalAverage="0" bottom="0" percent="0" rank="0" text="" dxfId="2">
      <formula>COUNTIF('Staff Declaration Out'!$C$9:$C$13,'Staff Declaration Out'!C9)&gt;1</formula>
    </cfRule>
  </conditionalFormatting>
  <conditionalFormatting sqref="C8">
    <cfRule type="expression" priority="6" aboveAverage="0" equalAverage="0" bottom="0" percent="0" rank="0" text="" dxfId="3">
      <formula>COUNTIF('Staff Declaration Out'!$C$6:$C$8,'Staff Declaration Out'!C8)&gt;1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LibreOffice/4.4.4.3$Linux_X86_64 LibreOffice_project/2c39ebcf046445232b798108aa8a7e7d89552ea8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2008-01-25T18:43:47Z</dcterms:created>
  <dc:language>en-US</dc:language>
  <cp:revision>1</cp:revision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